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10"/>
  </bookViews>
  <sheets>
    <sheet name="Sheet1" sheetId="1" r:id="rId1"/>
  </sheets>
  <calcPr calcId="144525"/>
</workbook>
</file>

<file path=xl/sharedStrings.xml><?xml version="1.0" encoding="utf-8"?>
<sst xmlns="http://schemas.openxmlformats.org/spreadsheetml/2006/main" count="53" uniqueCount="52">
  <si>
    <t>现代化专业技能实训中心专业设施设备市场调研清单</t>
  </si>
  <si>
    <t>序号</t>
  </si>
  <si>
    <t>购置装备名称</t>
  </si>
  <si>
    <t>装备功能</t>
  </si>
  <si>
    <t>预计数量</t>
  </si>
  <si>
    <t>智能护理模拟人</t>
  </si>
  <si>
    <t>该系统根据新护理教学大纲设计，针对临床护理培训。全套产品包括全身男性模拟病人、无创血压测量仪、CPR电子显示器等，具有基础护理（洗脸；眼清洗滴药；瞳孔观察：双侧瞳孔正常与散大直观对比；口腔护理：假牙护理；气道管理技术、口鼻气管插管、气管切开护理；吸痰术、吸氧术、注射：手臂静脉注射、抽血、输液、三角肌皮下注射、股外侧肌内注射、臀部肌内注射；穿刺：液胸穿刺、气胸穿刺、灌肠术；男性导尿术；女性导尿术；男性膀胱冲洗；女姓膀胱冲洗；造瘘引流术：结肠造瘘口、回肠造瘘口；整体护理：擦洗、冷热疗法；四肢关节左右灵活，可左右弯曲、旋转、上下活动；创伤评估与护理模块）和高级护理功能（模拟牙关紧闭、颈项僵直、气道阻塞、颈动脉搏动、桡动脉搏动、气胸；血压测量功能；心肺复苏功能）。</t>
  </si>
  <si>
    <t>产妇-高仿真标准化病人实训系统（智能产妇模拟人）</t>
  </si>
  <si>
    <t>该设备（智能产妇模拟人）专为产科教学实训设计，核心功能在于高度模拟真实产妇的生理特征与临床场景，助力学习者掌握产科核心技能。其可复现妊娠期体征（如逼真解剖结构、胎心宫缩等生命体征）、全流程分娩过程（宫颈扩张、胎头下降、助产操作反馈等），并能模拟产后出血、子痫等急症场景，支持阴道检查、会阴缝合、急症处理等实操演练。同时，设备配备场景自定义、操作数据评估及语音互动功能，可精准记录操作规范度并生成反馈，覆盖产前检查、产时助产、产后护理全流程，适配医生、助产士等多角色培训，通过安全可重复的模拟实践，强化学习者的临床操作与应急处置能力等。</t>
  </si>
  <si>
    <t>高级三岁儿童护理模拟人（智能儿童护理模型）</t>
  </si>
  <si>
    <t xml:space="preserve">根据三岁儿童的解剖特征设计，专业从事儿童护理训练，产品采用进口材料，皮肤柔软有弹性，不易变形，造型逼真，外观可爱，内部解剖结构清楚，是儿科护理教学和训练的好帮手。主要功能有：双侧瞳孔模拟正常、散大对比观察；可进行儿童护理操作：全身包扎练习、洗浴、更衣、梳理头发、 眼耳清洗滴药、口腔护理、指血采集、TB试验；气道管理技术：逼真的口、鼻、舌、牙龈、咽、喉、食道、会厌、气管、气管环，可以练习经口气管插管、吸痰、吸氧；口鼻饲法；洗胃法；手臂静脉穿刺、注射、输液（血）：穿刺成功有明显的落空感，有回血产生；双侧三角肌、双侧股外侧肌和双侧臀部可以进行肌内注射；灌肠法，放置直肠栓；进行导尿；整体护理：擦洗、穿换衣服、冷热疗法；四肢关节左右弯曲、旋转、上下活动；洗浴、包扎；回肠、结肠、膀胱造瘘口护理；胫骨骨髓穿刺：模拟骨髓穿刺的过程，体表标志明显，穿刺正确可以有模拟骨髓流出。
 </t>
  </si>
  <si>
    <t>心肺复苏训练模拟人</t>
  </si>
  <si>
    <t>本心肺复苏训练模拟人需严格对标国家级急救技能竞赛标准，满足高质量教学与考核需求。核心功能包括：实时监测并精确反馈胸外按压的深度（5-6cm）、频率（100-120次/分钟）、回弹及手部位置；精准监测人工呼吸的潮气量（400-600ml）与吹气时间；提供按压中断时间警示。具备自动生成详细操作报告（含关键指标数据、错误点分析、CCF按压分数）功能，支持连接电脑或平板进行数据查看与分析。模拟人需符合人体工学，耐用性强等。</t>
  </si>
  <si>
    <t>手动多功能病床（配全床上用品及床头柜、床旁桌椅等）</t>
  </si>
  <si>
    <t>病床有起背功能、上抬腿功能、整体升降功能、前倾功能和后倾功能‌。这些功能通过手动调节，帮助病人调整体位，提高舒适度和便利性。‌‌（护理床）</t>
  </si>
  <si>
    <t>滴丸机</t>
  </si>
  <si>
    <t>制备各种中药或西药的滴丸制剂；将药物与基质混合后通过滴制方式形成均匀的球形或类球形小丸；用于开发和生产速释、缓释或肠溶等不同释放特性的滴丸。</t>
  </si>
  <si>
    <t>旋光仪</t>
  </si>
  <si>
    <t>用于糖类、氨基酸、生物碱等光学活性物质的含量测定；测定手性化合物的旋光度，用于药物纯度检查和鉴别。</t>
  </si>
  <si>
    <t>耳穴探测仪</t>
  </si>
  <si>
    <t>耳穴探测治疗仪是一种利用现代电子技术和中医经络学原理结合的医疗设备，通过对耳廓的穴位进行电脉冲刺激，来诊断和治疗各种疾病。耳穴探测治疗仪由探头、主机、显示屏等部分组成，探头可以扫描耳廓上的穴位，主机可以对扫描到的穴位进行诊断和治疗，显示屏可以显示治疗结果和相关参数。</t>
  </si>
  <si>
    <t>耳穴模型(20cm）</t>
  </si>
  <si>
    <t>耳穴模型是以耳廓解剖结构为基础，通过雕塑工艺制作的针灸教学用具，采用环保PVC、乳胶等材质制成。其耳廓穴位排列呈现倒置胎儿形态分布特征，耳垂对应头部、耳舟对应上肢、对耳轮体部对应躯干下肢、耳甲腔对应内脏。该模型通过雕刻或光电显示技术精确标示89个标准化耳穴位置，配合声光同步控制功能实现针刺示教与考核。在中医教学中，学生通过制作模型深化对耳穴与脏腑神经联系机制的理解，临床应用于肝区病变触诊和落枕治疗等病症的阳性反应诊断 。</t>
  </si>
  <si>
    <t>耳穴模型（10cm）</t>
  </si>
  <si>
    <t>脉诊仪</t>
  </si>
  <si>
    <t>结合中医脉诊理论与现代传感技术的医疗设备，通过传感器采集手腕部桡动脉的压力、波形、频率等数据，模拟传统“把脉”过程，帮助分析人体健康状况。脉诊仪通过高精度压力传感器阵列捕捉桡动脉搏动信号，记录浮、沉、迟、数等脉象特征，转化为电信号或数字波形，生成脉象波形图、参数报告，部分设备支持与中医体质辨识系统联动，提供调理建议。量化分析脉象与疾病关联性，辅助中医药疗效评价，或用于医学生脉诊训练。</t>
  </si>
  <si>
    <t>中医望诊信息采集管理系统</t>
  </si>
  <si>
    <t>该系统采用一体化设计，将舌诊仪、面诊仪及问诊模块三种功能巧妙的融于一体，可进行舌像采集分析与处理、面像采集分析处理以及问诊等辅助诊断教学。</t>
  </si>
  <si>
    <t>开放式诊断学教学辅助系统</t>
  </si>
  <si>
    <t xml:space="preserve">该系统具有开放性、交互性，能够让学生课后随时地进行自主学习，可对学生24小时开放使用。该系统采用LCD液晶触摸查询一体机；该系统主要包括症状体征、问诊、体格检查、病历书写、实验诊断、器械检查及诊断疾病的步骤和临床思维方法等内容，重点培养作为医生所需的素质、基本技能、临床思维和交流技巧。“考核与提高”部分，以方便学生在学习的同时，及时复习巩固，它是检验学习效果和效率的极好的帮手。
</t>
  </si>
  <si>
    <t>临床思维训练教学系统</t>
  </si>
  <si>
    <t>临床思维综合训练系统是将真实病例数字化、网络化后，以虚拟病人形象供学生临床思维训练的软件平台。通过在线的虚拟临床诊治工作，如病史询问、身体检查、临床检验、基础影像学判读、治疗措施等，逐步训练学生正确的临床诊断步骤及思维能力。软件有在线学习、自我测评及教师评量等设计，可对学生的临床思维能力、临床知识及技能掌握程度进行系统评估。本系统适用于级临床医学生、各级医师的临床诊断思维培训及考核。</t>
  </si>
  <si>
    <t>滚筒式洗药机</t>
  </si>
  <si>
    <t>用于清除药材表面的泥沙、杂质及微生物</t>
  </si>
  <si>
    <t>生物医学信号采集处理系统及配套设备</t>
  </si>
  <si>
    <t>对生物体生理信号的精准采集、处理与分析</t>
  </si>
  <si>
    <t>气质色谱仪配套虚拟仿真软件</t>
  </si>
  <si>
    <t>模拟气质色谱仪从样品前处理到上机测试的全过程</t>
  </si>
  <si>
    <t>骨科手术显微镜</t>
  </si>
  <si>
    <t>连续变倍光学系统（0.4x-2.5x），双人双目同步观察，配备4K术野录像模块，冷光源色温5600K±5%，符合ISO 10936手术显微镜标准。</t>
  </si>
  <si>
    <t>动物手术台</t>
  </si>
  <si>
    <t>SUS304不锈钢材质，集成恒温控制（25-40℃±1℃），配备多向固定卡槽与体液导流系统，符合《实验动物外科操作指南》教学标准。</t>
  </si>
  <si>
    <t>显微外科器械</t>
  </si>
  <si>
    <t>钛合金材质，包含无齿镊*1，有齿镊*1，直剪*1，持针钳*1</t>
  </si>
  <si>
    <t>骨牵引床</t>
  </si>
  <si>
    <t>骨牵引床是骨科手术及教学的关键设备，主要用于为骨折复位与固定提供持续、稳定且可精确调控的牵引力。其核心功能需包括：坚固稳定的床体结构承载患者；可量化调节的牵引系统（通常配备滑轮组、牵引绳及标准砝码或数字显示牵引力装置），能精准设定并实时显示牵引力大小（范围需覆盖临床常用值，如0-30kg或更高）；灵活多向调节（长度、高度、倾斜度、会阴柱位置）；便捷的配件接口，适配各种牵引弓（如斯氏针、克氏针）及反牵引装置；具备可靠的安全锁定和过载保护机制。教学用床需耐用、操作直观，能真实模拟术中牵引环境，满足骨科手术技能训练及考核需求。</t>
  </si>
  <si>
    <t>虚拟情景互动训练系统</t>
  </si>
  <si>
    <t>该设备为儿童康复实训专用设备，通过多媒体技术营造儿童训练的虚拟环境和丰富多彩的训练项目，有效的提高孩子皮肤的触觉、前庭感觉和个体感受，实现大脑与身体各种机能的联系与协调，从而促进大脑与身体的发育。虚拟情景互动训练系统营造感统训练的虚拟环境和丰富多彩的训练项目。该项目包括碰撞、擦除、避让等表现形式。可在参与者的脚下或者墙面产生各种特效影像，各种互动效果也会随着你的脚步（手动）产生相应的变幻，使康复者置身其中，毫米波雷达3D动作捕捉（误差≤1.5mm），内置50余种ADL情景训练，支持多人协同训练模式，数据符合ICF功能评估框架。</t>
  </si>
  <si>
    <t>康复站立机器人</t>
  </si>
  <si>
    <t>该设备为人体工学设计，通过升降按键操作即可从轮椅坐姿状态变成助行站姿状态。减少或避免长期卧床和坐轮椅，缓解由于久坐产生的臀部肌肉酸痛及皮肤易生褥疮等问题。使用者进行行走训练时，佩戴好安全带，利用其升降功能，或独立进行主动或被动减重步态训练；也可借助此设备扶助老年安全行走，预防或减少发生摔倒的风险。起坐自由，方向杆操控方向；一键转换轮椅模式或助行模式。智能控制器按键操控前进后退及行驶速度;按键可调整行驶速度及档位；铝合金车架，结实轻便;前轮万向轮设计，灵活转向;高品质无刷电机;电磁刹车系统，停止按键操作后自动刹停。设备为双模式：步态行走训练模式，电动/手推轮椅模式；双姿态智能转换，配备压力传感器监测足底分布，步态轨迹，支持蓝牙5.0同步训练数据至HIS系统。</t>
  </si>
  <si>
    <t>平衡功能评估训练仪</t>
  </si>
  <si>
    <t>平衡功能训练及评估系统是以恢复或改善身体平衡能力为目的的康复性训练设备，人体在无外力作用下，保持某一种静态姿势，控制及调整身体平衡。患者以静态姿势站在平衡板上，通过设备的压力传感器反馈的数据，显示患者在不同姿势下控制其重心前后左右多方向移动的轨迹，从而完成不同的训练项目，有效增强训练趣味性的同时也训练了患者平衡控制以及随意转移能力；通过对人体站立过程中重心变化进行实时检测、显示和分析，帮助医生对人体平衡功能异常进行诊断、帮助患者进行矫正与训练，并帮助医生及时再评估和调整训练方案；设备提供配置了三面的保护扶手，保证患者在训练过程中的安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</si>
</sst>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b/>
      <sz val="14"/>
      <color theme="1"/>
      <name val="宋体"/>
      <charset val="134"/>
      <scheme val="minor"/>
    </font>
    <font>
      <b/>
      <sz val="10"/>
      <color theme="1"/>
      <name val="宋体"/>
      <charset val="134"/>
      <scheme val="minor"/>
    </font>
    <font>
      <sz val="10"/>
      <color rgb="FF000000"/>
      <name val="宋体"/>
      <charset val="134"/>
      <scheme val="minor"/>
    </font>
    <font>
      <sz val="10"/>
      <color rgb="FF333333"/>
      <name val="宋体"/>
      <charset val="134"/>
      <scheme val="minor"/>
    </font>
    <font>
      <sz val="10"/>
      <color theme="1"/>
      <name val="宋体"/>
      <charset val="134"/>
      <scheme val="minor"/>
    </font>
    <font>
      <sz val="11"/>
      <color theme="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2F2F2"/>
        <bgColor indexed="64"/>
      </patternFill>
    </fill>
    <fill>
      <patternFill patternType="solid">
        <fgColor theme="9"/>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7" borderId="0" applyNumberFormat="0" applyBorder="0" applyAlignment="0" applyProtection="0">
      <alignment vertical="center"/>
    </xf>
    <xf numFmtId="0" fontId="21"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6" fillId="1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3" borderId="9" applyNumberFormat="0" applyFont="0" applyAlignment="0" applyProtection="0">
      <alignment vertical="center"/>
    </xf>
    <xf numFmtId="0" fontId="6" fillId="9"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7" applyNumberFormat="0" applyFill="0" applyAlignment="0" applyProtection="0">
      <alignment vertical="center"/>
    </xf>
    <xf numFmtId="0" fontId="15" fillId="0" borderId="7" applyNumberFormat="0" applyFill="0" applyAlignment="0" applyProtection="0">
      <alignment vertical="center"/>
    </xf>
    <xf numFmtId="0" fontId="6" fillId="8" borderId="0" applyNumberFormat="0" applyBorder="0" applyAlignment="0" applyProtection="0">
      <alignment vertical="center"/>
    </xf>
    <xf numFmtId="0" fontId="8" fillId="0" borderId="3" applyNumberFormat="0" applyFill="0" applyAlignment="0" applyProtection="0">
      <alignment vertical="center"/>
    </xf>
    <xf numFmtId="0" fontId="6" fillId="24" borderId="0" applyNumberFormat="0" applyBorder="0" applyAlignment="0" applyProtection="0">
      <alignment vertical="center"/>
    </xf>
    <xf numFmtId="0" fontId="7" fillId="4" borderId="2" applyNumberFormat="0" applyAlignment="0" applyProtection="0">
      <alignment vertical="center"/>
    </xf>
    <xf numFmtId="0" fontId="20" fillId="4" borderId="8" applyNumberFormat="0" applyAlignment="0" applyProtection="0">
      <alignment vertical="center"/>
    </xf>
    <xf numFmtId="0" fontId="14" fillId="7" borderId="6" applyNumberFormat="0" applyAlignment="0" applyProtection="0">
      <alignment vertical="center"/>
    </xf>
    <xf numFmtId="0" fontId="17" fillId="22" borderId="0" applyNumberFormat="0" applyBorder="0" applyAlignment="0" applyProtection="0">
      <alignment vertical="center"/>
    </xf>
    <xf numFmtId="0" fontId="6" fillId="13" borderId="0" applyNumberFormat="0" applyBorder="0" applyAlignment="0" applyProtection="0">
      <alignment vertical="center"/>
    </xf>
    <xf numFmtId="0" fontId="13" fillId="0" borderId="5" applyNumberFormat="0" applyFill="0" applyAlignment="0" applyProtection="0">
      <alignment vertical="center"/>
    </xf>
    <xf numFmtId="0" fontId="11" fillId="0" borderId="4" applyNumberFormat="0" applyFill="0" applyAlignment="0" applyProtection="0">
      <alignment vertical="center"/>
    </xf>
    <xf numFmtId="0" fontId="23" fillId="25" borderId="0" applyNumberFormat="0" applyBorder="0" applyAlignment="0" applyProtection="0">
      <alignment vertical="center"/>
    </xf>
    <xf numFmtId="0" fontId="24" fillId="28" borderId="0" applyNumberFormat="0" applyBorder="0" applyAlignment="0" applyProtection="0">
      <alignment vertical="center"/>
    </xf>
    <xf numFmtId="0" fontId="17" fillId="29" borderId="0" applyNumberFormat="0" applyBorder="0" applyAlignment="0" applyProtection="0">
      <alignment vertical="center"/>
    </xf>
    <xf numFmtId="0" fontId="6" fillId="3" borderId="0" applyNumberFormat="0" applyBorder="0" applyAlignment="0" applyProtection="0">
      <alignment vertical="center"/>
    </xf>
    <xf numFmtId="0" fontId="17" fillId="11" borderId="0" applyNumberFormat="0" applyBorder="0" applyAlignment="0" applyProtection="0">
      <alignment vertical="center"/>
    </xf>
    <xf numFmtId="0" fontId="17" fillId="21" borderId="0" applyNumberFormat="0" applyBorder="0" applyAlignment="0" applyProtection="0">
      <alignment vertical="center"/>
    </xf>
    <xf numFmtId="0" fontId="17" fillId="31" borderId="0" applyNumberFormat="0" applyBorder="0" applyAlignment="0" applyProtection="0">
      <alignment vertical="center"/>
    </xf>
    <xf numFmtId="0" fontId="17" fillId="20" borderId="0" applyNumberFormat="0" applyBorder="0" applyAlignment="0" applyProtection="0">
      <alignment vertical="center"/>
    </xf>
    <xf numFmtId="0" fontId="6" fillId="30" borderId="0" applyNumberFormat="0" applyBorder="0" applyAlignment="0" applyProtection="0">
      <alignment vertical="center"/>
    </xf>
    <xf numFmtId="0" fontId="6" fillId="18"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6" fillId="12" borderId="0" applyNumberFormat="0" applyBorder="0" applyAlignment="0" applyProtection="0">
      <alignment vertical="center"/>
    </xf>
    <xf numFmtId="0" fontId="17" fillId="10"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17" fillId="16" borderId="0" applyNumberFormat="0" applyBorder="0" applyAlignment="0" applyProtection="0">
      <alignment vertical="center"/>
    </xf>
    <xf numFmtId="0" fontId="6" fillId="26" borderId="0" applyNumberFormat="0" applyBorder="0" applyAlignment="0" applyProtection="0">
      <alignment vertical="center"/>
    </xf>
  </cellStyleXfs>
  <cellXfs count="12">
    <xf numFmtId="0" fontId="0" fillId="0" borderId="0" xfId="0">
      <alignment vertical="center"/>
    </xf>
    <xf numFmtId="0" fontId="0" fillId="2" borderId="0" xfId="0" applyFill="1">
      <alignment vertical="center"/>
    </xf>
    <xf numFmtId="0" fontId="0" fillId="2" borderId="0" xfId="0" applyFill="1" applyAlignment="1">
      <alignment horizontal="left" vertical="center"/>
    </xf>
    <xf numFmtId="0" fontId="1"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abSelected="1" workbookViewId="0">
      <selection activeCell="G27" sqref="G27"/>
    </sheetView>
  </sheetViews>
  <sheetFormatPr defaultColWidth="8.72727272727273" defaultRowHeight="14" outlineLevelCol="3"/>
  <cols>
    <col min="1" max="1" width="8.72727272727273" style="1"/>
    <col min="2" max="2" width="13.5" style="1" customWidth="1"/>
    <col min="3" max="3" width="73.8181818181818" style="2" customWidth="1"/>
    <col min="4" max="4" width="31.0909090909091" style="1" customWidth="1"/>
    <col min="5" max="16384" width="8.72727272727273" style="1"/>
  </cols>
  <sheetData>
    <row r="1" ht="42" customHeight="1" spans="1:4">
      <c r="A1" s="3" t="s">
        <v>0</v>
      </c>
      <c r="B1" s="3"/>
      <c r="C1" s="3"/>
      <c r="D1" s="3"/>
    </row>
    <row r="2" spans="1:4">
      <c r="A2" s="4" t="s">
        <v>1</v>
      </c>
      <c r="B2" s="4" t="s">
        <v>2</v>
      </c>
      <c r="C2" s="4" t="s">
        <v>3</v>
      </c>
      <c r="D2" s="4" t="s">
        <v>4</v>
      </c>
    </row>
    <row r="3" ht="117" spans="1:4">
      <c r="A3" s="5">
        <v>1</v>
      </c>
      <c r="B3" s="6" t="s">
        <v>5</v>
      </c>
      <c r="C3" s="7" t="s">
        <v>6</v>
      </c>
      <c r="D3" s="5">
        <v>1</v>
      </c>
    </row>
    <row r="4" ht="102" customHeight="1" spans="1:4">
      <c r="A4" s="5">
        <v>2</v>
      </c>
      <c r="B4" s="8" t="s">
        <v>7</v>
      </c>
      <c r="C4" s="9" t="s">
        <v>8</v>
      </c>
      <c r="D4" s="5">
        <v>1</v>
      </c>
    </row>
    <row r="5" ht="143" spans="1:4">
      <c r="A5" s="5">
        <v>3</v>
      </c>
      <c r="B5" s="8" t="s">
        <v>9</v>
      </c>
      <c r="C5" s="9" t="s">
        <v>10</v>
      </c>
      <c r="D5" s="5">
        <v>1</v>
      </c>
    </row>
    <row r="6" ht="71" customHeight="1" spans="1:4">
      <c r="A6" s="5">
        <v>4</v>
      </c>
      <c r="B6" s="8" t="s">
        <v>11</v>
      </c>
      <c r="C6" s="9" t="s">
        <v>12</v>
      </c>
      <c r="D6" s="8">
        <v>1</v>
      </c>
    </row>
    <row r="7" ht="52" spans="1:4">
      <c r="A7" s="5">
        <v>5</v>
      </c>
      <c r="B7" s="8" t="s">
        <v>13</v>
      </c>
      <c r="C7" s="7" t="s">
        <v>14</v>
      </c>
      <c r="D7" s="8">
        <v>20</v>
      </c>
    </row>
    <row r="8" ht="26" spans="1:4">
      <c r="A8" s="5">
        <v>6</v>
      </c>
      <c r="B8" s="8" t="s">
        <v>15</v>
      </c>
      <c r="C8" s="9" t="s">
        <v>16</v>
      </c>
      <c r="D8" s="8">
        <v>8</v>
      </c>
    </row>
    <row r="9" ht="26" spans="1:4">
      <c r="A9" s="5">
        <v>7</v>
      </c>
      <c r="B9" s="8" t="s">
        <v>17</v>
      </c>
      <c r="C9" s="9" t="s">
        <v>18</v>
      </c>
      <c r="D9" s="8">
        <v>8</v>
      </c>
    </row>
    <row r="10" ht="52" spans="1:4">
      <c r="A10" s="5">
        <v>8</v>
      </c>
      <c r="B10" s="8" t="s">
        <v>19</v>
      </c>
      <c r="C10" s="9" t="s">
        <v>20</v>
      </c>
      <c r="D10" s="8">
        <v>8</v>
      </c>
    </row>
    <row r="11" ht="78" spans="1:4">
      <c r="A11" s="5">
        <v>9</v>
      </c>
      <c r="B11" s="8" t="s">
        <v>21</v>
      </c>
      <c r="C11" s="9" t="s">
        <v>22</v>
      </c>
      <c r="D11" s="8">
        <v>4</v>
      </c>
    </row>
    <row r="12" ht="78" spans="1:4">
      <c r="A12" s="5">
        <v>10</v>
      </c>
      <c r="B12" s="8" t="s">
        <v>23</v>
      </c>
      <c r="C12" s="9" t="s">
        <v>22</v>
      </c>
      <c r="D12" s="8">
        <v>100</v>
      </c>
    </row>
    <row r="13" ht="65" spans="1:4">
      <c r="A13" s="5">
        <v>11</v>
      </c>
      <c r="B13" s="8" t="s">
        <v>24</v>
      </c>
      <c r="C13" s="9" t="s">
        <v>25</v>
      </c>
      <c r="D13" s="8">
        <v>10</v>
      </c>
    </row>
    <row r="14" ht="26" spans="1:4">
      <c r="A14" s="5">
        <v>12</v>
      </c>
      <c r="B14" s="8" t="s">
        <v>26</v>
      </c>
      <c r="C14" s="9" t="s">
        <v>27</v>
      </c>
      <c r="D14" s="8">
        <v>4</v>
      </c>
    </row>
    <row r="15" ht="78" spans="1:4">
      <c r="A15" s="5">
        <v>13</v>
      </c>
      <c r="B15" s="8" t="s">
        <v>28</v>
      </c>
      <c r="C15" s="9" t="s">
        <v>29</v>
      </c>
      <c r="D15" s="8">
        <v>4</v>
      </c>
    </row>
    <row r="16" ht="65" spans="1:4">
      <c r="A16" s="5">
        <v>14</v>
      </c>
      <c r="B16" s="8" t="s">
        <v>30</v>
      </c>
      <c r="C16" s="9" t="s">
        <v>31</v>
      </c>
      <c r="D16" s="8">
        <v>4</v>
      </c>
    </row>
    <row r="17" spans="1:4">
      <c r="A17" s="5">
        <v>15</v>
      </c>
      <c r="B17" s="8" t="s">
        <v>32</v>
      </c>
      <c r="C17" s="9" t="s">
        <v>33</v>
      </c>
      <c r="D17" s="8">
        <v>1</v>
      </c>
    </row>
    <row r="18" ht="39" spans="1:4">
      <c r="A18" s="5">
        <v>16</v>
      </c>
      <c r="B18" s="8" t="s">
        <v>34</v>
      </c>
      <c r="C18" s="9" t="s">
        <v>35</v>
      </c>
      <c r="D18" s="8">
        <v>6</v>
      </c>
    </row>
    <row r="19" ht="26" spans="1:4">
      <c r="A19" s="5">
        <v>17</v>
      </c>
      <c r="B19" s="8" t="s">
        <v>36</v>
      </c>
      <c r="C19" s="9" t="s">
        <v>37</v>
      </c>
      <c r="D19" s="8">
        <v>1</v>
      </c>
    </row>
    <row r="20" ht="26" spans="1:4">
      <c r="A20" s="5">
        <v>18</v>
      </c>
      <c r="B20" s="8" t="s">
        <v>38</v>
      </c>
      <c r="C20" s="9" t="s">
        <v>39</v>
      </c>
      <c r="D20" s="8">
        <v>16</v>
      </c>
    </row>
    <row r="21" ht="26" spans="1:4">
      <c r="A21" s="5">
        <v>19</v>
      </c>
      <c r="B21" s="8" t="s">
        <v>40</v>
      </c>
      <c r="C21" s="9" t="s">
        <v>41</v>
      </c>
      <c r="D21" s="8">
        <v>16</v>
      </c>
    </row>
    <row r="22" spans="1:4">
      <c r="A22" s="5">
        <v>20</v>
      </c>
      <c r="B22" s="8" t="s">
        <v>42</v>
      </c>
      <c r="C22" s="9" t="s">
        <v>43</v>
      </c>
      <c r="D22" s="8">
        <v>16</v>
      </c>
    </row>
    <row r="23" ht="97" customHeight="1" spans="1:4">
      <c r="A23" s="5">
        <v>21</v>
      </c>
      <c r="B23" s="8" t="s">
        <v>44</v>
      </c>
      <c r="C23" s="9" t="s">
        <v>45</v>
      </c>
      <c r="D23" s="8">
        <v>2</v>
      </c>
    </row>
    <row r="24" ht="91" spans="1:4">
      <c r="A24" s="5">
        <v>22</v>
      </c>
      <c r="B24" s="6" t="s">
        <v>46</v>
      </c>
      <c r="C24" s="7" t="s">
        <v>47</v>
      </c>
      <c r="D24" s="5">
        <v>1</v>
      </c>
    </row>
    <row r="25" ht="117" spans="1:4">
      <c r="A25" s="5">
        <v>23</v>
      </c>
      <c r="B25" s="8" t="s">
        <v>48</v>
      </c>
      <c r="C25" s="9" t="s">
        <v>49</v>
      </c>
      <c r="D25" s="5">
        <v>1</v>
      </c>
    </row>
    <row r="26" ht="112" spans="1:4">
      <c r="A26" s="5">
        <v>24</v>
      </c>
      <c r="B26" s="10" t="s">
        <v>50</v>
      </c>
      <c r="C26" s="11" t="s">
        <v>51</v>
      </c>
      <c r="D26" s="5">
        <v>1</v>
      </c>
    </row>
  </sheetData>
  <mergeCells count="1">
    <mergeCell ref="A1:D1"/>
  </mergeCells>
  <conditionalFormatting sqref="B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xxc</dc:creator>
  <cp:lastModifiedBy>叶子</cp:lastModifiedBy>
  <dcterms:created xsi:type="dcterms:W3CDTF">2025-08-05T06:01:00Z</dcterms:created>
  <dcterms:modified xsi:type="dcterms:W3CDTF">2025-08-06T13:55:47Z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73474068EB7444048D68F5DC840DAE92_13</vt:lpwstr>
  </property>
  <property fmtid="{D5CDD505-2E9C-101B-9397-08002B2CF9AE}" pid="3" name="KSOProductBuildVer">
    <vt:lpwstr>2052-11.1.0.9021</vt:lpwstr>
  </property>
</Properties>
</file>