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00" windowHeight="12080"/>
  </bookViews>
  <sheets>
    <sheet name="专业设施设备功能" sheetId="1" r:id="rId1"/>
  </sheets>
  <definedNames>
    <definedName name="_xlnm._FilterDatabase" localSheetId="0" hidden="1">专业设施设备功能!$A$1:$E$32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<sst xmlns="http://schemas.openxmlformats.org/spreadsheetml/2006/main" count="67" uniqueCount="66">
  <si>
    <t>序号</t>
  </si>
  <si>
    <t>购置装备名称</t>
  </si>
  <si>
    <t>装备功能</t>
  </si>
  <si>
    <t>预计数量</t>
  </si>
  <si>
    <t>标准化考场</t>
  </si>
  <si>
    <t>考试系统服务器</t>
  </si>
  <si>
    <t>考试数据存储、系统运行</t>
  </si>
  <si>
    <t>服务器存储阵列</t>
  </si>
  <si>
    <t>考试数据备份</t>
  </si>
  <si>
    <t>网上巡查摄像机</t>
  </si>
  <si>
    <t xml:space="preserve">每考场配备 2-3 个（如前后各 1 个、侧方 1 个），覆盖考生座位、讲台、门窗等关键区域，分辨率不低于 1080P，确保画面清晰可辨。
具备夜视功能，适应光线较暗的环境。具有抗病毒和抗攻击能力；采集考场声音（如考生交谈、作弊工具操作声），实现 “音视频同步” 监控。支持时间同步功能，支持网络时间协议（NTP）；设备应有数字时钟显示（OSD）功能，OSD格式：日期和时间，显示8位日期及6位时间；地址名称，显示不超过16汉字的考场或保密室名称；在重要场所或特殊应用时，应具有设备认证功能、防篡改功能及加密传输能力；
</t>
  </si>
  <si>
    <t>64路网上巡查视频安全存储平台</t>
  </si>
  <si>
    <t>1.音视频处理与接入： 支持主流音视频编码格式及流媒体封装，可接入网络摄像机，并支持自动发现和批量管理局域网内设备。
2.智能存储与管理： 提供硬盘配额和盘组两种存储模式，支持按通道设定存储空间或周期，对重要录像加锁保护，并兼容混合使用大容量监控级/企业级硬盘（单盘≥10TB）。
3.灵活录像与回放： 支持手动、定时、事件、移动侦测、报警等多种录像/抓图模式；提供即时回放、事件回放、标签回放、智能回放等多种检索与回放方式。
4.高效检索与备份： 支持按来源、时间、事件类型等多条件精确检索录像数据，允许多用户并发访问；可将录像或图片备份至USB、eSATA设备或通过浏览器/客户端远程下载，并提供实时备份任务监控。
5.安全审计与合规： 具备详细的操作日志记录（登录、配置、报警等）功能，确保系统操作可追溯。设备设计严格遵循国家教育考试网上巡查系统及电子考场系统相关技术规范，并通过国家权威质量检测认证（CMA/CNAS）。</t>
  </si>
  <si>
    <t>监控专用存储硬盘</t>
  </si>
  <si>
    <t>存储监控视频不少于30天</t>
  </si>
  <si>
    <t>网上巡查系统智能管理软件</t>
  </si>
  <si>
    <t xml:space="preserve">1.网上巡查系统智能管理软件软件可运行于国产电脑，具有视频实时预览、大屏管理、录像管理等功能。                                                                                                               2.软件具有时列表获取、历史列表获取、视频路由设置、解码方式设置、视频传输协议设置等功能。                                                                                                                                                                 3.支持1、4、9、16分屏预览，支持视频码流实时检测、录像、截屏、即时回放、声音控制等功能；                                                                                                                                                                                     4.支持对摄像机云台控制、视频自定义轮巡；                                                                                                                                                       5.支持对硬解设备控制，实现对巡查视频图像的解码上墙控制，支持对视频播放列表中的图像按时间轮巡显示；                                                                                        6.支持对当前大屏布局及解码显示画面按模板保存；支持对模板列表的预案调取显示；                                                                                                                                                                                                                       7.支持对录像设备进行管理，可显示所有存储设备列表，定时获取当前存储设备的录状态，支持对录像异常状态报警提示。                                                                                                            8.支持对本地存储设备录像文件按时间进行检索；持对录像回放，支持对回放视频的播放速度进行控制。                                                                                                                  9.符合《国家教育考试网上巡查系统视频标准技术规范》JY/T-KS-JS-2017-1。                                                                                                                                  </t>
  </si>
  <si>
    <t>网上巡查SIP路由平台</t>
  </si>
  <si>
    <t>支持将考生编排信息、考务编排信息与考场视频进行关联，通过考生信息、监考员信息快速定位并调取其所在考场的巡查视频，通过考务人员信息快速定位并调取其所在考务室或保密室的巡查视频；支持将考场视频与考生座次表及监考员信息关联，可在预览实时视频的同时查看考生座次或监考员信息；支持时间同步功能，支持网络时间协议(NTP)，可通过网络可获取国家授时中心或其他NTP服务器时间，并可对支持NTP协议的其他设备提供网络授时服务；支持设备运行状态监测功能，可检测设备实时运行状态，并可统计出处理器、内存当前的使用率，以及存储空间及网络带宽的总体使用率；支持本地设备信息统计，可查看接入设备总数、在线设备数量、离线设备数量；可直观展呈各类巡查设备的连接状态、工作状态、预警信息，并支持查看节点设备及预警详情；符合GB/T 36449-2018《电子考场系统通用要求》，提供具有CMA或CNAS标识的质量检测报告证明材料。</t>
  </si>
  <si>
    <t>48口千兆交换机</t>
  </si>
  <si>
    <t>考场局域网互联</t>
  </si>
  <si>
    <t>企业级路由器</t>
  </si>
  <si>
    <t>外网接入与流量管控</t>
  </si>
  <si>
    <t>UPS不间断电源</t>
  </si>
  <si>
    <t>保障设备持续供电（4kVA）</t>
  </si>
  <si>
    <t>考试专用桌椅</t>
  </si>
  <si>
    <t>考生座位（含隔板）</t>
  </si>
  <si>
    <t>标准化考点网络时钟</t>
  </si>
  <si>
    <t>显示内容：时/分/秒；
显示颜色：红色；
内置RTC电池，支持断电记忆；
在断网情况下，内置晶振守时；
时间同步：支持NTP协议，可与NTP时钟同步服务器时间同步，消除累积误差；
安装方式：壁挂。                                                                                                                                                                                               内置网络时钟智能同步嵌入式软件自主可控，提供软件著作权证明材料。</t>
  </si>
  <si>
    <t>标准化考点时钟同步服务器</t>
  </si>
  <si>
    <t>该设备作为标准化考场的核心授时系统，通过接收北斗、GPS卫星及4G-LTE等多源信号获取高精度时间，并具备内置备用电池和恒温补偿晶振，确保在卫星信号丢失或外部断电时仍能长时间稳定守时。其核心功能是为考场内所有用户终端（如监控设备、考务终端）提供高精度网络时钟同步服务，通过网络接口进行毫秒级授时。设备配备标准延长天线便于安装，采用通用市电供电，具备长寿命高可靠性设计，支持标准机架部署。内置完全自主可控的智能授时服务软件，确保考场所有系统时间基准的绝对统一和权威可靠。</t>
  </si>
  <si>
    <t>标准化考点网络时钟智能管理系统</t>
  </si>
  <si>
    <t>设备管理：支持对网络时钟、时钟同步服务器进行集中管理与控制，支持对设备的IP地址进行配置，支持远程开关网络时钟显示状态；
时间源查看：支持查看时钟同步服务器锁定卫星情况，包括GPS、北斗卫星数量，当前时间信息。                                                                                                                                                                                标准化考点网络时钟智能管理系统自主可控，提供软件著作权证明材料。</t>
  </si>
  <si>
    <t>考试播报系统</t>
  </si>
  <si>
    <t>考场指令广播（含功放、扬声器）</t>
  </si>
  <si>
    <t>标准化试题库保密室</t>
  </si>
  <si>
    <t>高清红外摄像头</t>
  </si>
  <si>
    <t>支持高清夜视，远距离监控，智能识别，防水防尘，昼夜全天候工作。</t>
  </si>
  <si>
    <t>16路网上巡查视频安全存储平台</t>
  </si>
  <si>
    <t>支持16路高清视频接入、存储与回放，智能巡查，数据加密，稳定可靠，适用于安防监控集中管理，具有30天以上回放功能。</t>
  </si>
  <si>
    <t>7×24小时稳定运行，大容量存储，支持多路视频写入，耐高温抗震，专为安防监控设计。</t>
  </si>
  <si>
    <t>红外报警探测器</t>
  </si>
  <si>
    <t>精准感应人体移动，抗干扰防误报，适用于室内外安防，联动报警系统，全天候防护。</t>
  </si>
  <si>
    <t>双人指纹门禁系统</t>
  </si>
  <si>
    <t>需两人同时验证指纹才能开门，防止单人操作，保障高安全性区域管控，记录可查。</t>
  </si>
  <si>
    <t>防火防盗保密柜</t>
  </si>
  <si>
    <t>防火防撬双防护，密码/指纹双认证，坚固耐用，保护试卷安全。</t>
  </si>
  <si>
    <t>防磁防潮试卷存放架</t>
  </si>
  <si>
    <t>防潮防磁设计，多层分类存放，安全保密，适用于试卷、档案长期保管，保障文件安全。</t>
  </si>
  <si>
    <t>工业除湿机</t>
  </si>
  <si>
    <t>高效除湿防潮，大范围快速干燥，保障设备与物品防霉防锈。</t>
  </si>
  <si>
    <t>恒温空调</t>
  </si>
  <si>
    <t>精准控温，稳定环境，节能省电，1.5匹以上。</t>
  </si>
  <si>
    <t>温湿度电子记录仪</t>
  </si>
  <si>
    <t>自动监测温湿度，数据存储可查，超限报警。</t>
  </si>
  <si>
    <t>保密室监控管理平台</t>
  </si>
  <si>
    <t>集成视频监控、门禁管理、报警联动，实时管控保密区域，确保敏感场所安全无死角。</t>
  </si>
  <si>
    <t>试卷流转电子追踪系统</t>
  </si>
  <si>
    <t>全程电子监控试卷流转，实时定位记录，防丢防泄密，确保考试流程安全可控，包含扫码设备。</t>
  </si>
  <si>
    <t>保密柜震动报警器</t>
  </si>
  <si>
    <t>灵敏感应异常震动，即时触发声光警报，防撬防盗，保障柜内物品安全。</t>
  </si>
  <si>
    <t>档案密集柜</t>
  </si>
  <si>
    <t>智能档案密集柜，用于存放档案、资料</t>
  </si>
  <si>
    <t>试卷分发桌</t>
  </si>
  <si>
    <t>用于试卷分发</t>
  </si>
  <si>
    <t>注：
1.标准化考场项目计划建设14间标准化考场，能够同时容纳超过400名考生。考场将配备服务器集群和智能化监控系统，集成考试管理平台、全景监控、数据存储及应急供电等关键模块，实现考试全流程的电子化。该系统将支持在线组卷、防作弊监控、数据加密及智能分析功能。
2.建设标准化试题库保密室2间，配备双人指纹门禁、红外报警系统、24小时无死角监控及温湿度控制设备，集成防火防盗保密柜、防磁防潮存储架及试卷流转追踪系统。通过智能化安防技术实现试卷存取全流程闭环管理，支持电子权限审批、环境实时监测及异常报警功能，构建符合国家保密规范的试卷存储环境，保障医学类考试命题、试卷保管及流转环节的安全性、可追溯性。项目建成后将满足1+X证书考试需求，保障教学管理规范化。
3.装备功能及数量仅供报价参考，非最终采购标准，优于此参数更佳；参与调研公司可提供其它同等性能或优于此性能的设备报价。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</si>
</sst>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b/>
      <sz val="10"/>
      <color theme="1"/>
      <name val="宋体"/>
      <charset val="134"/>
      <scheme val="minor"/>
    </font>
    <font>
      <sz val="10"/>
      <color rgb="FF40404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4" borderId="10" applyNumberFormat="0" applyAlignment="0" applyProtection="0">
      <alignment vertical="center"/>
    </xf>
    <xf numFmtId="0" fontId="14" fillId="5" borderId="11" applyNumberFormat="0" applyAlignment="0" applyProtection="0">
      <alignment vertical="center"/>
    </xf>
    <xf numFmtId="0" fontId="15" fillId="5" borderId="10" applyNumberFormat="0" applyAlignment="0" applyProtection="0">
      <alignment vertical="center"/>
    </xf>
    <xf numFmtId="0" fontId="16" fillId="6"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4" fillId="2" borderId="1" xfId="0" applyFont="1" applyFill="1" applyBorder="1" applyAlignment="1">
      <alignment horizontal="left" vertical="center" wrapText="1"/>
    </xf>
    <xf numFmtId="0" fontId="1" fillId="0" borderId="6" xfId="0" applyFont="1" applyBorder="1" applyAlignment="1">
      <alignment horizontal="center" vertical="center" wrapText="1"/>
    </xf>
    <xf numFmtId="0" fontId="2"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32"/>
  <sheetViews>
    <sheetView tabSelected="1" workbookViewId="0">
      <selection activeCell="E4" sqref="E4"/>
    </sheetView>
  </sheetViews>
  <sheetFormatPr defaultColWidth="9" defaultRowHeight="72" customHeight="1" outlineLevelCol="4"/>
  <cols>
    <col min="1" max="1" width="4.62727272727273" style="1" customWidth="1"/>
    <col min="2" max="2" width="11.4545454545455" style="1" customWidth="1"/>
    <col min="3" max="3" width="24.1272727272727" style="1" customWidth="1"/>
    <col min="4" max="4" width="80.8727272727273" style="2" customWidth="1"/>
    <col min="5" max="5" width="10.6272727272727" style="1" customWidth="1"/>
    <col min="6" max="16384" width="9" style="1"/>
  </cols>
  <sheetData>
    <row r="1" ht="37" customHeight="1" spans="1:5">
      <c r="A1" s="3" t="s">
        <v>0</v>
      </c>
      <c r="B1" s="4" t="s">
        <v>1</v>
      </c>
      <c r="C1" s="5"/>
      <c r="D1" s="6" t="s">
        <v>2</v>
      </c>
      <c r="E1" s="3" t="s">
        <v>3</v>
      </c>
    </row>
    <row r="2" ht="37" customHeight="1" spans="1:5">
      <c r="A2" s="7">
        <v>1</v>
      </c>
      <c r="B2" s="8" t="s">
        <v>4</v>
      </c>
      <c r="C2" s="9" t="s">
        <v>5</v>
      </c>
      <c r="D2" s="10" t="s">
        <v>6</v>
      </c>
      <c r="E2" s="11">
        <v>1</v>
      </c>
    </row>
    <row r="3" ht="37" customHeight="1" spans="1:5">
      <c r="A3" s="7">
        <v>2</v>
      </c>
      <c r="B3" s="12"/>
      <c r="C3" s="9" t="s">
        <v>7</v>
      </c>
      <c r="D3" s="10" t="s">
        <v>8</v>
      </c>
      <c r="E3" s="11">
        <v>1</v>
      </c>
    </row>
    <row r="4" ht="94" customHeight="1" spans="1:5">
      <c r="A4" s="7">
        <v>3</v>
      </c>
      <c r="B4" s="12"/>
      <c r="C4" s="9" t="s">
        <v>9</v>
      </c>
      <c r="D4" s="10" t="s">
        <v>10</v>
      </c>
      <c r="E4" s="11">
        <v>28</v>
      </c>
    </row>
    <row r="5" ht="156" spans="1:5">
      <c r="A5" s="7">
        <v>4</v>
      </c>
      <c r="B5" s="12"/>
      <c r="C5" s="9" t="s">
        <v>11</v>
      </c>
      <c r="D5" s="10" t="s">
        <v>12</v>
      </c>
      <c r="E5" s="11">
        <v>1</v>
      </c>
    </row>
    <row r="6" ht="37" customHeight="1" spans="1:5">
      <c r="A6" s="7">
        <v>5</v>
      </c>
      <c r="B6" s="12"/>
      <c r="C6" s="9" t="s">
        <v>13</v>
      </c>
      <c r="D6" s="13" t="s">
        <v>14</v>
      </c>
      <c r="E6" s="11">
        <v>9</v>
      </c>
    </row>
    <row r="7" ht="183" customHeight="1" spans="1:5">
      <c r="A7" s="7">
        <v>6</v>
      </c>
      <c r="B7" s="12"/>
      <c r="C7" s="9" t="s">
        <v>15</v>
      </c>
      <c r="D7" s="10" t="s">
        <v>16</v>
      </c>
      <c r="E7" s="11">
        <v>1</v>
      </c>
    </row>
    <row r="8" ht="123" customHeight="1" spans="1:5">
      <c r="A8" s="7">
        <v>7</v>
      </c>
      <c r="B8" s="12"/>
      <c r="C8" s="9" t="s">
        <v>17</v>
      </c>
      <c r="D8" s="10" t="s">
        <v>18</v>
      </c>
      <c r="E8" s="11">
        <v>1</v>
      </c>
    </row>
    <row r="9" ht="37" customHeight="1" spans="1:5">
      <c r="A9" s="7">
        <v>8</v>
      </c>
      <c r="B9" s="12"/>
      <c r="C9" s="9" t="s">
        <v>19</v>
      </c>
      <c r="D9" s="10" t="s">
        <v>20</v>
      </c>
      <c r="E9" s="11">
        <v>14</v>
      </c>
    </row>
    <row r="10" ht="37" customHeight="1" spans="1:5">
      <c r="A10" s="7">
        <v>9</v>
      </c>
      <c r="B10" s="12"/>
      <c r="C10" s="9" t="s">
        <v>21</v>
      </c>
      <c r="D10" s="10" t="s">
        <v>22</v>
      </c>
      <c r="E10" s="11">
        <v>2</v>
      </c>
    </row>
    <row r="11" ht="37" customHeight="1" spans="1:5">
      <c r="A11" s="7">
        <v>10</v>
      </c>
      <c r="B11" s="12"/>
      <c r="C11" s="9" t="s">
        <v>23</v>
      </c>
      <c r="D11" s="10" t="s">
        <v>24</v>
      </c>
      <c r="E11" s="11">
        <v>14</v>
      </c>
    </row>
    <row r="12" ht="37" customHeight="1" spans="1:5">
      <c r="A12" s="7">
        <v>11</v>
      </c>
      <c r="B12" s="12"/>
      <c r="C12" s="9" t="s">
        <v>25</v>
      </c>
      <c r="D12" s="10" t="s">
        <v>26</v>
      </c>
      <c r="E12" s="11">
        <v>420</v>
      </c>
    </row>
    <row r="13" ht="96" customHeight="1" spans="1:5">
      <c r="A13" s="7">
        <v>12</v>
      </c>
      <c r="B13" s="12"/>
      <c r="C13" s="9" t="s">
        <v>27</v>
      </c>
      <c r="D13" s="10" t="s">
        <v>28</v>
      </c>
      <c r="E13" s="11">
        <v>14</v>
      </c>
    </row>
    <row r="14" ht="78" spans="1:5">
      <c r="A14" s="7">
        <v>13</v>
      </c>
      <c r="B14" s="12"/>
      <c r="C14" s="9" t="s">
        <v>29</v>
      </c>
      <c r="D14" s="10" t="s">
        <v>30</v>
      </c>
      <c r="E14" s="11">
        <v>1</v>
      </c>
    </row>
    <row r="15" ht="52" spans="1:5">
      <c r="A15" s="7">
        <v>14</v>
      </c>
      <c r="B15" s="12"/>
      <c r="C15" s="9" t="s">
        <v>31</v>
      </c>
      <c r="D15" s="10" t="s">
        <v>32</v>
      </c>
      <c r="E15" s="11">
        <v>1</v>
      </c>
    </row>
    <row r="16" ht="37" customHeight="1" spans="1:5">
      <c r="A16" s="7">
        <v>15</v>
      </c>
      <c r="B16" s="14"/>
      <c r="C16" s="9" t="s">
        <v>33</v>
      </c>
      <c r="D16" s="10" t="s">
        <v>34</v>
      </c>
      <c r="E16" s="11">
        <v>14</v>
      </c>
    </row>
    <row r="17" ht="94" customHeight="1" spans="1:5">
      <c r="A17" s="7">
        <v>16</v>
      </c>
      <c r="B17" s="3" t="s">
        <v>35</v>
      </c>
      <c r="C17" s="7" t="s">
        <v>36</v>
      </c>
      <c r="D17" s="7" t="s">
        <v>37</v>
      </c>
      <c r="E17" s="7">
        <v>12</v>
      </c>
    </row>
    <row r="18" ht="94" customHeight="1" spans="1:5">
      <c r="A18" s="7">
        <v>17</v>
      </c>
      <c r="B18" s="3"/>
      <c r="C18" s="7" t="s">
        <v>38</v>
      </c>
      <c r="D18" s="7" t="s">
        <v>39</v>
      </c>
      <c r="E18" s="7">
        <v>1</v>
      </c>
    </row>
    <row r="19" ht="94" customHeight="1" spans="1:5">
      <c r="A19" s="7">
        <v>18</v>
      </c>
      <c r="B19" s="3"/>
      <c r="C19" s="7" t="s">
        <v>13</v>
      </c>
      <c r="D19" s="7" t="s">
        <v>40</v>
      </c>
      <c r="E19" s="7">
        <v>6</v>
      </c>
    </row>
    <row r="20" ht="94" customHeight="1" spans="1:5">
      <c r="A20" s="7">
        <v>19</v>
      </c>
      <c r="B20" s="3"/>
      <c r="C20" s="7" t="s">
        <v>41</v>
      </c>
      <c r="D20" s="7" t="s">
        <v>42</v>
      </c>
      <c r="E20" s="7">
        <v>4</v>
      </c>
    </row>
    <row r="21" ht="94" customHeight="1" spans="1:5">
      <c r="A21" s="7">
        <v>20</v>
      </c>
      <c r="B21" s="3"/>
      <c r="C21" s="7" t="s">
        <v>43</v>
      </c>
      <c r="D21" s="7" t="s">
        <v>44</v>
      </c>
      <c r="E21" s="7">
        <v>2</v>
      </c>
    </row>
    <row r="22" ht="94" customHeight="1" spans="1:5">
      <c r="A22" s="7">
        <v>21</v>
      </c>
      <c r="B22" s="3"/>
      <c r="C22" s="7" t="s">
        <v>45</v>
      </c>
      <c r="D22" s="7" t="s">
        <v>46</v>
      </c>
      <c r="E22" s="7">
        <v>6</v>
      </c>
    </row>
    <row r="23" ht="94" customHeight="1" spans="1:5">
      <c r="A23" s="7">
        <v>22</v>
      </c>
      <c r="B23" s="3"/>
      <c r="C23" s="7" t="s">
        <v>47</v>
      </c>
      <c r="D23" s="7" t="s">
        <v>48</v>
      </c>
      <c r="E23" s="7">
        <v>14</v>
      </c>
    </row>
    <row r="24" ht="94" customHeight="1" spans="1:5">
      <c r="A24" s="7">
        <v>23</v>
      </c>
      <c r="B24" s="3"/>
      <c r="C24" s="7" t="s">
        <v>49</v>
      </c>
      <c r="D24" s="7" t="s">
        <v>50</v>
      </c>
      <c r="E24" s="7">
        <v>2</v>
      </c>
    </row>
    <row r="25" ht="94" customHeight="1" spans="1:5">
      <c r="A25" s="7">
        <v>24</v>
      </c>
      <c r="B25" s="3"/>
      <c r="C25" s="7" t="s">
        <v>51</v>
      </c>
      <c r="D25" s="7" t="s">
        <v>52</v>
      </c>
      <c r="E25" s="7">
        <v>2</v>
      </c>
    </row>
    <row r="26" ht="94" customHeight="1" spans="1:5">
      <c r="A26" s="7">
        <v>25</v>
      </c>
      <c r="B26" s="3"/>
      <c r="C26" s="7" t="s">
        <v>53</v>
      </c>
      <c r="D26" s="7" t="s">
        <v>54</v>
      </c>
      <c r="E26" s="7">
        <v>4</v>
      </c>
    </row>
    <row r="27" ht="94" customHeight="1" spans="1:5">
      <c r="A27" s="7">
        <v>26</v>
      </c>
      <c r="B27" s="3"/>
      <c r="C27" s="7" t="s">
        <v>55</v>
      </c>
      <c r="D27" s="7" t="s">
        <v>56</v>
      </c>
      <c r="E27" s="7">
        <v>1</v>
      </c>
    </row>
    <row r="28" ht="94" customHeight="1" spans="1:5">
      <c r="A28" s="7">
        <v>27</v>
      </c>
      <c r="B28" s="3"/>
      <c r="C28" s="7" t="s">
        <v>57</v>
      </c>
      <c r="D28" s="7" t="s">
        <v>58</v>
      </c>
      <c r="E28" s="7">
        <v>1</v>
      </c>
    </row>
    <row r="29" ht="94" customHeight="1" spans="1:5">
      <c r="A29" s="7">
        <v>28</v>
      </c>
      <c r="B29" s="3"/>
      <c r="C29" s="7" t="s">
        <v>59</v>
      </c>
      <c r="D29" s="7" t="s">
        <v>60</v>
      </c>
      <c r="E29" s="7">
        <v>4</v>
      </c>
    </row>
    <row r="30" ht="94" customHeight="1" spans="1:5">
      <c r="A30" s="7">
        <v>29</v>
      </c>
      <c r="B30" s="3"/>
      <c r="C30" s="7" t="s">
        <v>61</v>
      </c>
      <c r="D30" s="7" t="s">
        <v>62</v>
      </c>
      <c r="E30" s="7">
        <v>5</v>
      </c>
    </row>
    <row r="31" ht="94" customHeight="1" spans="1:5">
      <c r="A31" s="7">
        <v>30</v>
      </c>
      <c r="B31" s="3"/>
      <c r="C31" s="7" t="s">
        <v>63</v>
      </c>
      <c r="D31" s="7" t="s">
        <v>64</v>
      </c>
      <c r="E31" s="7">
        <v>4</v>
      </c>
    </row>
    <row r="32" ht="94" customHeight="1" spans="1:5">
      <c r="A32" s="15" t="s">
        <v>65</v>
      </c>
      <c r="B32" s="15"/>
      <c r="C32" s="15"/>
      <c r="D32" s="15"/>
      <c r="E32" s="15"/>
    </row>
  </sheetData>
  <mergeCells count="4">
    <mergeCell ref="B1:C1"/>
    <mergeCell ref="A32:E32"/>
    <mergeCell ref="B2:B16"/>
    <mergeCell ref="B17:B31"/>
  </mergeCells>
  <conditionalFormatting sqref="C19:E19 C17:D18 C20:D31">
    <cfRule type="duplicateValues" dxfId="0" priority="1"/>
  </conditionalFormatting>
  <printOptions horizontalCentered="1" verticalCentered="1"/>
  <pageMargins left="0" right="0" top="0" bottom="0" header="0" footer="0"/>
  <pageSetup paperSize="9" scale="9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专业设施设备功能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小小</dc:creator>
  <cp:lastModifiedBy>TiAmo</cp:lastModifiedBy>
  <dcterms:created xsi:type="dcterms:W3CDTF">2023-05-13T03:15:00Z</dcterms:created>
  <dcterms:modified xsi:type="dcterms:W3CDTF">2025-07-21T00:29:51Z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8016C929280A448686D5B94A1DEFD0FC_13</vt:lpwstr>
  </property>
</Properties>
</file>